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<sst xmlns="http://schemas.openxmlformats.org/spreadsheetml/2006/main" count="8" uniqueCount="6">
  <si>
    <t>AGL</t>
  </si>
  <si>
    <t>Close Price</t>
  </si>
  <si>
    <t>Close Price - substitute “”</t>
  </si>
  <si>
    <t>Close Price - substitute Null values</t>
  </si>
  <si>
    <t>Replacement Value</t>
  </si>
  <si>
    <t>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</si>
</sst>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/>
    <xf numFmtId="15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15" fontId="2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1" fillId="2" borderId="0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49" fontId="0" fillId="5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2" sqref="C2"/>
    </sheetView>
  </sheetViews>
  <sheetFormatPr defaultColWidth="9.7109375" defaultRowHeight="15" x14ac:dyDescent="0.25"/>
  <cols>
    <col min="1" max="1" width="14.140625" customWidth="1"/>
    <col min="2" max="2" width="13.140625" customWidth="1"/>
    <col min="3" max="3" width="26.28515625" customWidth="1"/>
    <col min="4" max="4" width="32.42578125" customWidth="1"/>
    <col min="5" max="5" width="26.140625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"/>
    </row>
    <row r="2" spans="1:6" x14ac:dyDescent="0.25">
      <c r="A2" s="2">
        <v>42095</v>
      </c>
      <c r="B2" s="13">
        <v>25604</v>
      </c>
      <c r="C2" s="10">
        <f>_xll.SubstituteArray(B2:B9,E2,"")</f>
        <v>25604</v>
      </c>
      <c r="D2" s="16">
        <f>_xll.SubstituteArray(B2:B9,E2,_xll.Null())</f>
        <v>25604</v>
      </c>
      <c r="E2" s="17" t="s">
        <v>5</v>
      </c>
      <c r="F2" s="1"/>
    </row>
    <row r="3" spans="1:6" x14ac:dyDescent="0.25">
      <c r="A3" s="2">
        <v>42096</v>
      </c>
      <c r="B3" s="14">
        <v>24970</v>
      </c>
      <c r="C3" s="10">
        <v>24970</v>
      </c>
      <c r="D3" s="7">
        <v>24970</v>
      </c>
      <c r="E3" s="3"/>
      <c r="F3" s="1"/>
    </row>
    <row r="4" spans="1:6" x14ac:dyDescent="0.25">
      <c r="A4" s="2">
        <v>42097</v>
      </c>
      <c r="B4" s="14">
        <v>25369</v>
      </c>
      <c r="C4" s="10">
        <v>25369</v>
      </c>
      <c r="D4" s="7">
        <v>25369</v>
      </c>
      <c r="E4" s="3"/>
      <c r="F4" s="1"/>
    </row>
    <row r="5" spans="1:6" x14ac:dyDescent="0.25">
      <c r="A5" s="2">
        <v>42098</v>
      </c>
      <c r="B5" s="14"/>
      <c r="C5" s="11"/>
      <c r="D5" s="8" t="s">
        <v>5</v>
      </c>
      <c r="E5" s="3"/>
      <c r="F5" s="1"/>
    </row>
    <row r="6" spans="1:6" x14ac:dyDescent="0.25">
      <c r="A6" s="2">
        <v>42099</v>
      </c>
      <c r="B6" s="14"/>
      <c r="C6" s="11"/>
      <c r="D6" s="8" t="s">
        <v>5</v>
      </c>
      <c r="E6" s="3"/>
      <c r="F6" s="1"/>
    </row>
    <row r="7" spans="1:6" x14ac:dyDescent="0.25">
      <c r="A7" s="2">
        <v>42100</v>
      </c>
      <c r="B7" s="14">
        <v>24684</v>
      </c>
      <c r="C7" s="10">
        <v>24684</v>
      </c>
      <c r="D7" s="7">
        <v>24684</v>
      </c>
      <c r="E7" s="3"/>
      <c r="F7" s="1"/>
    </row>
    <row r="8" spans="1:6" x14ac:dyDescent="0.25">
      <c r="A8" s="2">
        <v>42101</v>
      </c>
      <c r="B8" s="14">
        <v>25402</v>
      </c>
      <c r="C8" s="10">
        <v>25402</v>
      </c>
      <c r="D8" s="7">
        <v>25402</v>
      </c>
      <c r="E8" s="3"/>
      <c r="F8" s="1"/>
    </row>
    <row r="9" spans="1:6" x14ac:dyDescent="0.25">
      <c r="A9" s="4">
        <v>42102</v>
      </c>
      <c r="B9" s="15">
        <v>25639</v>
      </c>
      <c r="C9" s="12">
        <v>25639</v>
      </c>
      <c r="D9" s="9">
        <v>25639</v>
      </c>
      <c r="E9" s="5"/>
      <c r="F9" s="1"/>
    </row>
    <row r="10" spans="1:6" x14ac:dyDescent="0.25">
      <c r="A10" s="1"/>
      <c r="B10" s="1"/>
      <c r="C10" s="1"/>
      <c r="D10" s="1"/>
      <c r="E10" s="1"/>
      <c r="F10" s="1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